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480" windowHeight="9795"/>
  </bookViews>
  <sheets>
    <sheet name="2б БДР" sheetId="1" r:id="rId1"/>
  </sheets>
  <definedNames>
    <definedName name="_xlnm.Print_Area" localSheetId="0">'2б БДР'!$A$2:$DD$39</definedName>
  </definedNames>
  <calcPr calcId="145621"/>
</workbook>
</file>

<file path=xl/calcChain.xml><?xml version="1.0" encoding="utf-8"?>
<calcChain xmlns="http://schemas.openxmlformats.org/spreadsheetml/2006/main">
  <c r="CJ28" i="1" l="1"/>
</calcChain>
</file>

<file path=xl/sharedStrings.xml><?xml version="1.0" encoding="utf-8"?>
<sst xmlns="http://schemas.openxmlformats.org/spreadsheetml/2006/main" count="54" uniqueCount="46">
  <si>
    <t>Приложение 2б</t>
  </si>
  <si>
    <t>к Приказу ФСТ России</t>
  </si>
  <si>
    <t>от 31.01.2011 № 36-э</t>
  </si>
  <si>
    <t>Информация об основных показателях финансово-хозяйственной деятельности</t>
  </si>
  <si>
    <t>на  20</t>
  </si>
  <si>
    <t>13</t>
  </si>
  <si>
    <t xml:space="preserve"> год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</si>
  <si>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</si>
  <si>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</si>
  <si>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</si>
  <si>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</si>
  <si>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</si>
  <si>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</si>
  <si>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Объем транспортировки газа</t>
  </si>
  <si>
    <t>01</t>
  </si>
  <si>
    <t>Выручка от оказания регулируемых услуг</t>
  </si>
  <si>
    <t>02</t>
  </si>
  <si>
    <t>тыс. руб.</t>
  </si>
  <si>
    <t>Себестоимость оказания услуг</t>
  </si>
  <si>
    <t>03</t>
  </si>
  <si>
    <t>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</si>
  <si>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</si>
  <si>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</si>
  <si>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</si>
  <si>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</si>
  <si>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</si>
  <si>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</si>
  <si>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</si>
  <si>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</si>
  <si>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>Капитальный ремонт</t>
  </si>
  <si>
    <t>08</t>
  </si>
  <si>
    <t>Диагностика</t>
  </si>
  <si>
    <t>09</t>
  </si>
  <si>
    <t>Прочие расходы</t>
  </si>
  <si>
    <t>10</t>
  </si>
  <si>
    <t>Численность персонала, занятого в регулируемом виде деятельности</t>
  </si>
  <si>
    <t>11</t>
  </si>
  <si>
    <t>ед.</t>
  </si>
  <si>
    <t>12</t>
  </si>
  <si>
    <t>км</t>
  </si>
  <si>
    <t>ОАО  "Газпром газораспределение Волгоград"</t>
  </si>
  <si>
    <t>14</t>
  </si>
  <si>
    <r>
      <t>тыс. м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</si>
  <si>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Протяженность трубопроводов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</si>
  <si>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Количество газорегуляторных пунктов </t>
    </r>
    <r>
      <rPr>
        <vertAlign val="superscript"/>
        <sz val="12"/>
        <rFont val="Times New Roman"/>
        <family val="1"/>
        <charset val="204"/>
      </rPr>
      <t>1</t>
    </r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</si>
  <si>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Информация раскрывается об основных средствах, находящихся в собственности или на иных законных основаниях субъекта естественной монополии, используемых при оказании услуг по транспортировке газа по состоянию на 1 января.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</si>
</sst>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3" xfId="0" applyFont="1" applyBorder="1"/>
    <xf numFmtId="0" fontId="7" fillId="0" borderId="0" xfId="0" applyFont="1" applyBorder="1" applyAlignment="1">
      <alignment horizontal="justify" wrapText="1"/>
    </xf>
    <xf numFmtId="0" fontId="1" fillId="0" borderId="14" xfId="0" applyFont="1" applyBorder="1"/>
    <xf numFmtId="0" fontId="1" fillId="0" borderId="15" xfId="0" applyFont="1" applyBorder="1"/>
    <xf numFmtId="0" fontId="1" fillId="0" borderId="8" xfId="0" applyFont="1" applyBorder="1" applyAlignment="1">
      <alignment horizontal="left" wrapText="1" indent="1"/>
    </xf>
    <xf numFmtId="0" fontId="1" fillId="0" borderId="16" xfId="0" applyFont="1" applyBorder="1" applyAlignment="1">
      <alignment horizontal="left" wrapText="1" indent="1"/>
    </xf>
    <xf numFmtId="49" fontId="1" fillId="0" borderId="1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4" fontId="1" fillId="0" borderId="1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 indent="1"/>
    </xf>
    <xf numFmtId="0" fontId="1" fillId="0" borderId="18" xfId="0" applyFont="1" applyBorder="1" applyAlignment="1">
      <alignment horizontal="left" vertical="center" wrapText="1" indent="1"/>
    </xf>
    <xf numFmtId="49" fontId="1" fillId="0" borderId="19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left" wrapText="1" indent="1"/>
    </xf>
    <xf numFmtId="49" fontId="1" fillId="0" borderId="7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DK39"/>
  <sheetViews>
    <sheetView tabSelected="1" view="pageBreakPreview" zoomScaleNormal="100" zoomScaleSheetLayoutView="100" workbookViewId="0">
      <selection activeCell="A6" sqref="A6:XFD6"/>
    </sheetView>
  </sheetViews>
  <sheetFormatPr defaultColWidth="0.85546875" defaultRowHeight="12.75" x14ac:dyDescent="0.2"/>
  <cols>
    <col min="1" max="40" width="0.85546875" style="2"/>
    <col min="41" max="55" width="1.5703125" style="2" customWidth="1"/>
    <col min="56" max="114" width="0.85546875" style="2"/>
    <col min="115" max="115" width="10" style="2" bestFit="1" customWidth="1"/>
    <col min="116" max="118" width="0.85546875" style="2"/>
    <col min="119" max="119" width="11.5703125" style="2" customWidth="1"/>
    <col min="120" max="16384" width="0.85546875" style="2"/>
  </cols>
  <sheetData>
    <row r="2" spans="1:108" s="4" customFormat="1" ht="18.75" x14ac:dyDescent="0.3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DD2" s="5" t="s">
        <v>0</v>
      </c>
    </row>
    <row r="3" spans="1:108" s="4" customFormat="1" ht="18.75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DD3" s="5" t="s">
        <v>1</v>
      </c>
    </row>
    <row r="4" spans="1:108" s="4" customFormat="1" ht="33" customHeight="1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7" t="s">
        <v>2</v>
      </c>
    </row>
    <row r="5" spans="1:108" s="4" customFormat="1" ht="20.25" customHeight="1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</row>
    <row r="6" spans="1:108" s="4" customFormat="1" ht="18.75" x14ac:dyDescent="0.3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</row>
    <row r="12" spans="1:108" ht="15.75" x14ac:dyDescent="0.25">
      <c r="A12" s="77" t="s">
        <v>3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</row>
    <row r="13" spans="1:108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78" t="s">
        <v>40</v>
      </c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9" t="s">
        <v>4</v>
      </c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80" t="s">
        <v>41</v>
      </c>
      <c r="CC13" s="80"/>
      <c r="CD13" s="80"/>
      <c r="CE13" s="8" t="s">
        <v>6</v>
      </c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</row>
    <row r="14" spans="1:108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81" t="s">
        <v>7</v>
      </c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</row>
    <row r="15" spans="1:108" ht="15.75" x14ac:dyDescent="0.25">
      <c r="A15" s="77" t="s">
        <v>8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</row>
    <row r="16" spans="1:108" ht="16.5" thickBo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</row>
    <row r="17" spans="1:115" ht="35.25" customHeight="1" thickBot="1" x14ac:dyDescent="0.25">
      <c r="A17" s="61" t="s">
        <v>9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3"/>
      <c r="BI17" s="72" t="s">
        <v>10</v>
      </c>
      <c r="BJ17" s="73"/>
      <c r="BK17" s="73"/>
      <c r="BL17" s="73"/>
      <c r="BM17" s="73"/>
      <c r="BN17" s="73"/>
      <c r="BO17" s="73"/>
      <c r="BP17" s="73"/>
      <c r="BQ17" s="73"/>
      <c r="BR17" s="74"/>
      <c r="BS17" s="72" t="s">
        <v>11</v>
      </c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4"/>
      <c r="CJ17" s="73" t="s">
        <v>12</v>
      </c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4"/>
    </row>
    <row r="18" spans="1:115" ht="16.5" thickBot="1" x14ac:dyDescent="0.25">
      <c r="A18" s="61">
        <v>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3"/>
      <c r="BI18" s="61">
        <v>2</v>
      </c>
      <c r="BJ18" s="62"/>
      <c r="BK18" s="62"/>
      <c r="BL18" s="62"/>
      <c r="BM18" s="62"/>
      <c r="BN18" s="62"/>
      <c r="BO18" s="62"/>
      <c r="BP18" s="62"/>
      <c r="BQ18" s="62"/>
      <c r="BR18" s="63"/>
      <c r="BS18" s="61">
        <v>3</v>
      </c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3"/>
      <c r="CJ18" s="62">
        <v>4</v>
      </c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3"/>
    </row>
    <row r="19" spans="1:115" ht="15" customHeight="1" x14ac:dyDescent="0.25">
      <c r="A19" s="9"/>
      <c r="B19" s="64" t="s">
        <v>13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5"/>
      <c r="BI19" s="66" t="s">
        <v>14</v>
      </c>
      <c r="BJ19" s="67"/>
      <c r="BK19" s="67"/>
      <c r="BL19" s="67"/>
      <c r="BM19" s="67"/>
      <c r="BN19" s="67"/>
      <c r="BO19" s="67"/>
      <c r="BP19" s="67"/>
      <c r="BQ19" s="67"/>
      <c r="BR19" s="68"/>
      <c r="BS19" s="69" t="s">
        <v>42</v>
      </c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1"/>
      <c r="CJ19" s="58">
        <v>5760864.3030000003</v>
      </c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60"/>
    </row>
    <row r="20" spans="1:115" ht="15.75" x14ac:dyDescent="0.25">
      <c r="A20" s="10"/>
      <c r="B20" s="56" t="s">
        <v>15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7"/>
      <c r="BI20" s="38" t="s">
        <v>16</v>
      </c>
      <c r="BJ20" s="19"/>
      <c r="BK20" s="19"/>
      <c r="BL20" s="19"/>
      <c r="BM20" s="19"/>
      <c r="BN20" s="19"/>
      <c r="BO20" s="19"/>
      <c r="BP20" s="19"/>
      <c r="BQ20" s="19"/>
      <c r="BR20" s="39"/>
      <c r="BS20" s="40" t="s">
        <v>17</v>
      </c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41"/>
      <c r="CJ20" s="58">
        <v>3009682.7037162324</v>
      </c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60"/>
    </row>
    <row r="21" spans="1:115" ht="15.75" x14ac:dyDescent="0.25">
      <c r="A21" s="10"/>
      <c r="B21" s="56" t="s">
        <v>18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7"/>
      <c r="BI21" s="38" t="s">
        <v>19</v>
      </c>
      <c r="BJ21" s="19"/>
      <c r="BK21" s="19"/>
      <c r="BL21" s="19"/>
      <c r="BM21" s="19"/>
      <c r="BN21" s="19"/>
      <c r="BO21" s="19"/>
      <c r="BP21" s="19"/>
      <c r="BQ21" s="19"/>
      <c r="BR21" s="39"/>
      <c r="BS21" s="40" t="s">
        <v>20</v>
      </c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41"/>
      <c r="CJ21" s="42">
        <v>2835818.6766257375</v>
      </c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6"/>
      <c r="DK21" s="3"/>
    </row>
    <row r="22" spans="1:115" ht="15.75" x14ac:dyDescent="0.25">
      <c r="A22" s="10"/>
      <c r="B22" s="16" t="s">
        <v>21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37"/>
      <c r="BI22" s="38" t="s">
        <v>22</v>
      </c>
      <c r="BJ22" s="19"/>
      <c r="BK22" s="19"/>
      <c r="BL22" s="19"/>
      <c r="BM22" s="19"/>
      <c r="BN22" s="19"/>
      <c r="BO22" s="19"/>
      <c r="BP22" s="19"/>
      <c r="BQ22" s="19"/>
      <c r="BR22" s="39"/>
      <c r="BS22" s="40" t="s">
        <v>20</v>
      </c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41"/>
      <c r="CJ22" s="53">
        <v>225511.18048284881</v>
      </c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5"/>
      <c r="DK22" s="3"/>
    </row>
    <row r="23" spans="1:115" ht="15.75" x14ac:dyDescent="0.25">
      <c r="A23" s="10"/>
      <c r="B23" s="16" t="s">
        <v>23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37"/>
      <c r="BI23" s="38" t="s">
        <v>24</v>
      </c>
      <c r="BJ23" s="19"/>
      <c r="BK23" s="19"/>
      <c r="BL23" s="19"/>
      <c r="BM23" s="19"/>
      <c r="BN23" s="19"/>
      <c r="BO23" s="19"/>
      <c r="BP23" s="19"/>
      <c r="BQ23" s="19"/>
      <c r="BR23" s="39"/>
      <c r="BS23" s="40" t="s">
        <v>20</v>
      </c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41"/>
      <c r="CJ23" s="42">
        <v>1032510.8735037517</v>
      </c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6"/>
      <c r="DK23" s="3"/>
    </row>
    <row r="24" spans="1:115" ht="15.75" x14ac:dyDescent="0.25">
      <c r="A24" s="10"/>
      <c r="B24" s="16" t="s">
        <v>25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37"/>
      <c r="BI24" s="38" t="s">
        <v>26</v>
      </c>
      <c r="BJ24" s="19"/>
      <c r="BK24" s="19"/>
      <c r="BL24" s="19"/>
      <c r="BM24" s="19"/>
      <c r="BN24" s="19"/>
      <c r="BO24" s="19"/>
      <c r="BP24" s="19"/>
      <c r="BQ24" s="19"/>
      <c r="BR24" s="39"/>
      <c r="BS24" s="40" t="s">
        <v>20</v>
      </c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41"/>
      <c r="CJ24" s="42">
        <v>159531.83542830124</v>
      </c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6"/>
      <c r="DK24" s="3"/>
    </row>
    <row r="25" spans="1:115" ht="15.75" x14ac:dyDescent="0.25">
      <c r="A25" s="10"/>
      <c r="B25" s="16" t="s">
        <v>27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37"/>
      <c r="BI25" s="38" t="s">
        <v>28</v>
      </c>
      <c r="BJ25" s="19"/>
      <c r="BK25" s="19"/>
      <c r="BL25" s="19"/>
      <c r="BM25" s="19"/>
      <c r="BN25" s="19"/>
      <c r="BO25" s="19"/>
      <c r="BP25" s="19"/>
      <c r="BQ25" s="19"/>
      <c r="BR25" s="39"/>
      <c r="BS25" s="40" t="s">
        <v>20</v>
      </c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41"/>
      <c r="CJ25" s="42">
        <v>797259.1949536443</v>
      </c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6"/>
      <c r="DK25" s="3"/>
    </row>
    <row r="26" spans="1:115" ht="15.75" x14ac:dyDescent="0.25">
      <c r="A26" s="10"/>
      <c r="B26" s="16" t="s">
        <v>29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37"/>
      <c r="BI26" s="38" t="s">
        <v>30</v>
      </c>
      <c r="BJ26" s="19"/>
      <c r="BK26" s="19"/>
      <c r="BL26" s="19"/>
      <c r="BM26" s="19"/>
      <c r="BN26" s="19"/>
      <c r="BO26" s="19"/>
      <c r="BP26" s="19"/>
      <c r="BQ26" s="19"/>
      <c r="BR26" s="39"/>
      <c r="BS26" s="40" t="s">
        <v>20</v>
      </c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41"/>
      <c r="CJ26" s="42">
        <v>13881.264388048623</v>
      </c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6"/>
      <c r="DK26" s="3"/>
    </row>
    <row r="27" spans="1:115" ht="15.75" x14ac:dyDescent="0.25">
      <c r="A27" s="10"/>
      <c r="B27" s="16" t="s">
        <v>31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37"/>
      <c r="BI27" s="38" t="s">
        <v>32</v>
      </c>
      <c r="BJ27" s="19"/>
      <c r="BK27" s="19"/>
      <c r="BL27" s="19"/>
      <c r="BM27" s="19"/>
      <c r="BN27" s="19"/>
      <c r="BO27" s="19"/>
      <c r="BP27" s="19"/>
      <c r="BQ27" s="19"/>
      <c r="BR27" s="39"/>
      <c r="BS27" s="40" t="s">
        <v>20</v>
      </c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41"/>
      <c r="CJ27" s="42">
        <v>14376.908097526129</v>
      </c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6"/>
      <c r="DK27" s="3"/>
    </row>
    <row r="28" spans="1:115" ht="15.75" x14ac:dyDescent="0.25">
      <c r="A28" s="10"/>
      <c r="B28" s="16" t="s">
        <v>33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37"/>
      <c r="BI28" s="38" t="s">
        <v>34</v>
      </c>
      <c r="BJ28" s="19"/>
      <c r="BK28" s="19"/>
      <c r="BL28" s="19"/>
      <c r="BM28" s="19"/>
      <c r="BN28" s="19"/>
      <c r="BO28" s="19"/>
      <c r="BP28" s="19"/>
      <c r="BQ28" s="19"/>
      <c r="BR28" s="39"/>
      <c r="BS28" s="40" t="s">
        <v>20</v>
      </c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41"/>
      <c r="CJ28" s="42">
        <f>CJ21-CJ22-CJ23-CJ24-CJ25-CJ26-CJ27</f>
        <v>592747.41977161646</v>
      </c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6"/>
      <c r="DK28" s="3"/>
    </row>
    <row r="29" spans="1:115" ht="33.75" customHeight="1" thickBot="1" x14ac:dyDescent="0.3">
      <c r="A29" s="11"/>
      <c r="B29" s="43" t="s">
        <v>35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4"/>
      <c r="BI29" s="45" t="s">
        <v>36</v>
      </c>
      <c r="BJ29" s="46"/>
      <c r="BK29" s="46"/>
      <c r="BL29" s="46"/>
      <c r="BM29" s="46"/>
      <c r="BN29" s="46"/>
      <c r="BO29" s="46"/>
      <c r="BP29" s="46"/>
      <c r="BQ29" s="46"/>
      <c r="BR29" s="47"/>
      <c r="BS29" s="48" t="s">
        <v>37</v>
      </c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50"/>
      <c r="CJ29" s="51">
        <v>3279.57</v>
      </c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2"/>
    </row>
    <row r="30" spans="1:115" ht="15.75" x14ac:dyDescent="0.25">
      <c r="A30" s="12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5"/>
    </row>
    <row r="31" spans="1:115" ht="14.25" customHeight="1" x14ac:dyDescent="0.25">
      <c r="A31" s="10"/>
      <c r="B31" s="16" t="s">
        <v>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7"/>
      <c r="BI31" s="18" t="s">
        <v>38</v>
      </c>
      <c r="BJ31" s="19"/>
      <c r="BK31" s="19"/>
      <c r="BL31" s="19"/>
      <c r="BM31" s="19"/>
      <c r="BN31" s="19"/>
      <c r="BO31" s="19"/>
      <c r="BP31" s="19"/>
      <c r="BQ31" s="19"/>
      <c r="BR31" s="20"/>
      <c r="BS31" s="21" t="s">
        <v>39</v>
      </c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3"/>
      <c r="CJ31" s="24">
        <v>14207.317999999999</v>
      </c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6"/>
    </row>
    <row r="32" spans="1:115" ht="17.25" customHeight="1" thickBot="1" x14ac:dyDescent="0.3">
      <c r="A32" s="11"/>
      <c r="B32" s="27" t="s">
        <v>44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8"/>
      <c r="BI32" s="29" t="s">
        <v>5</v>
      </c>
      <c r="BJ32" s="30"/>
      <c r="BK32" s="30"/>
      <c r="BL32" s="30"/>
      <c r="BM32" s="30"/>
      <c r="BN32" s="30"/>
      <c r="BO32" s="30"/>
      <c r="BP32" s="30"/>
      <c r="BQ32" s="30"/>
      <c r="BR32" s="31"/>
      <c r="BS32" s="32" t="s">
        <v>37</v>
      </c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4"/>
      <c r="CJ32" s="35">
        <v>2918</v>
      </c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6"/>
    </row>
    <row r="33" spans="1:108" ht="6" customHeight="1" x14ac:dyDescent="0.2"/>
    <row r="34" spans="1:108" ht="27.75" customHeight="1" x14ac:dyDescent="0.2">
      <c r="A34" s="13" t="s">
        <v>45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</row>
    <row r="35" spans="1:108" ht="3" customHeight="1" x14ac:dyDescent="0.2"/>
    <row r="38" spans="1:108" s="4" customFormat="1" ht="18.75" x14ac:dyDescent="0.3">
      <c r="DD38" s="5"/>
    </row>
    <row r="39" spans="1:108" s="4" customFormat="1" ht="18.75" x14ac:dyDescent="0.3">
      <c r="DD39" s="5"/>
    </row>
  </sheetData>
  <mergeCells count="73">
    <mergeCell ref="A17:BH17"/>
    <mergeCell ref="BI17:BR17"/>
    <mergeCell ref="BS17:CI17"/>
    <mergeCell ref="CJ17:DD17"/>
    <mergeCell ref="A2:AQ2"/>
    <mergeCell ref="A3:AQ3"/>
    <mergeCell ref="A4:AQ4"/>
    <mergeCell ref="A5:AQ5"/>
    <mergeCell ref="A6:AQ6"/>
    <mergeCell ref="A12:DD12"/>
    <mergeCell ref="V13:BO13"/>
    <mergeCell ref="BP13:CA13"/>
    <mergeCell ref="CB13:CD13"/>
    <mergeCell ref="V14:BO14"/>
    <mergeCell ref="A15:DD15"/>
    <mergeCell ref="A18:BH18"/>
    <mergeCell ref="BI18:BR18"/>
    <mergeCell ref="BS18:CI18"/>
    <mergeCell ref="CJ18:DD18"/>
    <mergeCell ref="B19:BH19"/>
    <mergeCell ref="BI19:BR19"/>
    <mergeCell ref="BS19:CI19"/>
    <mergeCell ref="CJ19:DD19"/>
    <mergeCell ref="B20:BH20"/>
    <mergeCell ref="BI20:BR20"/>
    <mergeCell ref="BS20:CI20"/>
    <mergeCell ref="CJ20:DD20"/>
    <mergeCell ref="B21:BH21"/>
    <mergeCell ref="BI21:BR21"/>
    <mergeCell ref="BS21:CI21"/>
    <mergeCell ref="CJ21:DD21"/>
    <mergeCell ref="B22:BH22"/>
    <mergeCell ref="BI22:BR22"/>
    <mergeCell ref="BS22:CI22"/>
    <mergeCell ref="CJ22:DD22"/>
    <mergeCell ref="B23:BH23"/>
    <mergeCell ref="BI23:BR23"/>
    <mergeCell ref="BS23:CI23"/>
    <mergeCell ref="CJ23:DD23"/>
    <mergeCell ref="B24:BH24"/>
    <mergeCell ref="BI24:BR24"/>
    <mergeCell ref="BS24:CI24"/>
    <mergeCell ref="CJ24:DD24"/>
    <mergeCell ref="B25:BH25"/>
    <mergeCell ref="BI25:BR25"/>
    <mergeCell ref="BS25:CI25"/>
    <mergeCell ref="CJ25:DD25"/>
    <mergeCell ref="B26:BH26"/>
    <mergeCell ref="BI26:BR26"/>
    <mergeCell ref="BS26:CI26"/>
    <mergeCell ref="CJ26:DD26"/>
    <mergeCell ref="B27:BH27"/>
    <mergeCell ref="BI27:BR27"/>
    <mergeCell ref="BS27:CI27"/>
    <mergeCell ref="CJ27:DD27"/>
    <mergeCell ref="B28:BH28"/>
    <mergeCell ref="BI28:BR28"/>
    <mergeCell ref="BS28:CI28"/>
    <mergeCell ref="CJ28:DD28"/>
    <mergeCell ref="B29:BH29"/>
    <mergeCell ref="BI29:BR29"/>
    <mergeCell ref="BS29:CI29"/>
    <mergeCell ref="CJ29:DD29"/>
    <mergeCell ref="A34:DD34"/>
    <mergeCell ref="B30:DD30"/>
    <mergeCell ref="B31:BH31"/>
    <mergeCell ref="BI31:BR31"/>
    <mergeCell ref="BS31:CI31"/>
    <mergeCell ref="CJ31:DD31"/>
    <mergeCell ref="B32:BH32"/>
    <mergeCell ref="BI32:BR32"/>
    <mergeCell ref="BS32:CI32"/>
    <mergeCell ref="CJ32:DD32"/>
  </mergeCells>
  <pageMargins left="0.78740157480314965" right="0.31496062992125984" top="0.59055118110236227" bottom="0.39370078740157483" header="0.19685039370078741" footer="0.19685039370078741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2б БДР</vt:lpstr>
      <vt:lpstr>'2б БДР'!Область_печати</vt:lpstr>
    </vt:vector>
  </TitlesOfParts>
  <Company>Volgogradoblgaz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Manaenkova AA</dc:creator>
  <cp:lastModifiedBy>Воронцова Алла Михайловна</cp:lastModifiedBy>
  <cp:lastPrinted>2014-01-14T07:36:51Z</cp:lastPrinted>
  <dcterms:created xsi:type="dcterms:W3CDTF">2013-12-25T10:26:31Z</dcterms:created>
  <dcterms:modified xsi:type="dcterms:W3CDTF">2014-01-14T07:36:54Z</dcterms:modified>
</cp:coreProperties>
</file>